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14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G23" i="1" l="1"/>
  <c r="A13" i="1" l="1"/>
  <c r="A14" i="1"/>
  <c r="A15" i="1"/>
  <c r="A21" i="1"/>
  <c r="A22" i="1"/>
  <c r="A12" i="1"/>
</calcChain>
</file>

<file path=xl/sharedStrings.xml><?xml version="1.0" encoding="utf-8"?>
<sst xmlns="http://schemas.openxmlformats.org/spreadsheetml/2006/main" count="81" uniqueCount="46">
  <si>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</si>
  <si>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</si>
  <si>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</si>
  <si>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</si>
  <si>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</si>
  <si>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</si>
  <si>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</si>
  <si>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</si>
  <si>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</si>
  <si>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</si>
  <si>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</si>
  <si>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</si>
  <si>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</si>
  <si>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</si>
  <si>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</si>
  <si>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</si>
  <si>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</si>
  <si>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</si>
  <si>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</si>
  <si>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</si>
  <si>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</si>
  <si>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</si>
  <si>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</si>
  <si>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</si>
  <si>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</si>
  <si>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</si>
  <si>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</si>
  <si>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1841351</t>
  </si>
  <si>
    <t>Фольга алюминиевая для технических целей ДПРХМ 0,06х100 НД АД1</t>
  </si>
  <si>
    <t>КГ</t>
  </si>
  <si>
    <t>1998064</t>
  </si>
  <si>
    <t>DBB2300004</t>
  </si>
  <si>
    <t>DBB2400001</t>
  </si>
  <si>
    <t>1067004</t>
  </si>
  <si>
    <t>Лента из алюминия АД1.Н 0,8Х40 РЛ</t>
  </si>
  <si>
    <t>1334763</t>
  </si>
  <si>
    <t>Лист из алюминия АД1.Н 0,8Х1200Х3000</t>
  </si>
  <si>
    <t>DBB2400003</t>
  </si>
  <si>
    <t>DBB2400004</t>
  </si>
  <si>
    <t>2343082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</si>
  <si>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</si>
  <si>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</si>
  <si>
    <t>DBB2500007</t>
  </si>
  <si>
    <t>DBB2500006</t>
  </si>
  <si>
    <t>DBB2500008</t>
  </si>
  <si>
    <t>DBB2500001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</si>
</sst>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G19" sqref="G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40.76</v>
      </c>
      <c r="H12" s="37">
        <v>138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42</v>
      </c>
      <c r="C13" s="24" t="s">
        <v>26</v>
      </c>
      <c r="D13" s="24" t="s">
        <v>30</v>
      </c>
      <c r="E13" s="25" t="s">
        <v>28</v>
      </c>
      <c r="F13" s="24" t="s">
        <v>29</v>
      </c>
      <c r="G13" s="27">
        <v>39.4</v>
      </c>
      <c r="H13" s="37">
        <v>142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30</v>
      </c>
      <c r="E14" s="25" t="s">
        <v>28</v>
      </c>
      <c r="F14" s="24" t="s">
        <v>29</v>
      </c>
      <c r="G14" s="27">
        <v>202</v>
      </c>
      <c r="H14" s="37">
        <v>142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33</v>
      </c>
      <c r="E15" s="25" t="s">
        <v>34</v>
      </c>
      <c r="F15" s="24" t="s">
        <v>29</v>
      </c>
      <c r="G15" s="27">
        <v>60</v>
      </c>
      <c r="H15" s="37">
        <v>100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35</v>
      </c>
      <c r="E16" s="25" t="s">
        <v>36</v>
      </c>
      <c r="F16" s="24" t="s">
        <v>29</v>
      </c>
      <c r="G16" s="27">
        <v>1</v>
      </c>
      <c r="H16" s="37">
        <v>290.04000000000002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33</v>
      </c>
      <c r="E17" s="25" t="s">
        <v>34</v>
      </c>
      <c r="F17" s="24" t="s">
        <v>29</v>
      </c>
      <c r="G17" s="27">
        <v>55.4</v>
      </c>
      <c r="H17" s="37">
        <v>119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26</v>
      </c>
      <c r="D18" s="24" t="s">
        <v>35</v>
      </c>
      <c r="E18" s="25" t="s">
        <v>36</v>
      </c>
      <c r="F18" s="24" t="s">
        <v>29</v>
      </c>
      <c r="G18" s="27">
        <v>7.8</v>
      </c>
      <c r="H18" s="37">
        <v>537.98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26</v>
      </c>
      <c r="D19" s="24" t="s">
        <v>39</v>
      </c>
      <c r="E19" s="25" t="s">
        <v>40</v>
      </c>
      <c r="F19" s="24" t="s">
        <v>29</v>
      </c>
      <c r="G19" s="27">
        <v>0.65700000000000003</v>
      </c>
      <c r="H19" s="37">
        <v>142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26</v>
      </c>
      <c r="D20" s="24" t="s">
        <v>39</v>
      </c>
      <c r="E20" s="25" t="s">
        <v>40</v>
      </c>
      <c r="F20" s="24" t="s">
        <v>29</v>
      </c>
      <c r="G20" s="27">
        <v>82.370999999999995</v>
      </c>
      <c r="H20" s="37">
        <v>142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26</v>
      </c>
      <c r="D21" s="24" t="s">
        <v>30</v>
      </c>
      <c r="E21" s="25" t="s">
        <v>28</v>
      </c>
      <c r="F21" s="24" t="s">
        <v>29</v>
      </c>
      <c r="G21" s="27">
        <v>83.8</v>
      </c>
      <c r="H21" s="37">
        <v>142</v>
      </c>
      <c r="I21" s="26">
        <v>43164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26</v>
      </c>
      <c r="D22" s="24" t="s">
        <v>30</v>
      </c>
      <c r="E22" s="25" t="s">
        <v>28</v>
      </c>
      <c r="F22" s="24" t="s">
        <v>29</v>
      </c>
      <c r="G22" s="27">
        <v>50</v>
      </c>
      <c r="H22" s="37">
        <v>142</v>
      </c>
      <c r="I22" s="26">
        <v>43164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623.18799999999987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53"/>
      <c r="B24" s="54"/>
      <c r="C24" s="54"/>
      <c r="D24" s="54"/>
      <c r="E24" s="54"/>
      <c r="F24" s="54"/>
      <c r="G24" s="54"/>
      <c r="H24" s="54"/>
      <c r="I24" s="5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42" t="s">
        <v>13</v>
      </c>
      <c r="G25" s="42"/>
      <c r="H25" s="42"/>
      <c r="I25" s="4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52" t="s">
        <v>12</v>
      </c>
      <c r="G26" s="52"/>
      <c r="H26" s="52"/>
      <c r="I26" s="5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52" t="s">
        <v>11</v>
      </c>
      <c r="G27" s="52"/>
      <c r="H27" s="52"/>
      <c r="I27" s="52"/>
      <c r="Q27" s="12"/>
    </row>
    <row r="28" spans="1:17" ht="121.5" customHeight="1" x14ac:dyDescent="0.25">
      <c r="A28" s="56" t="s">
        <v>16</v>
      </c>
      <c r="B28" s="57"/>
      <c r="C28" s="57"/>
      <c r="D28" s="57"/>
      <c r="E28" s="58"/>
      <c r="F28" s="59" t="s">
        <v>17</v>
      </c>
      <c r="G28" s="59"/>
      <c r="H28" s="59"/>
      <c r="I28" s="59"/>
    </row>
    <row r="29" spans="1:17" ht="42" customHeight="1" x14ac:dyDescent="0.3">
      <c r="A29" s="51"/>
      <c r="B29" s="51"/>
      <c r="C29" s="51"/>
      <c r="D29" s="51"/>
      <c r="E29" s="51"/>
      <c r="F29" s="60"/>
      <c r="G29" s="60"/>
      <c r="H29" s="60"/>
      <c r="I29" s="6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2026-01-14T01:36:52Z</dcterms:modified>
</cp:coreProperties>
</file>